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34BCE463-D498-4D68-BD2F-409C77BC5557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1240" windowHeight="1539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<sst xmlns="http://schemas.openxmlformats.org/spreadsheetml/2006/main" count="23" uniqueCount="23">
  <si>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</si>
  <si>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</si>
  <si>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</si>
  <si>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</si>
  <si>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</si>
  <si>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</si>
  <si>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</si>
  <si>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</si>
  <si>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</si>
  <si>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</si>
  <si>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</si>
  <si>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</si>
  <si>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</si>
  <si>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</si>
  <si>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</si>
  <si>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</si>
  <si>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</si>
  <si>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</si>
  <si>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de Puerto Palomas.</t>
  </si>
  <si>
    <t>Del 01 de enero al 31 de diciembre de 2022</t>
  </si>
  <si>
    <t xml:space="preserve">        ________________________________                  __________________________</t>
  </si>
  <si>
    <t xml:space="preserve">             T.S.C. Sergio O. De Leon Macias                            C. Araceli Apodaca Vega</t>
  </si>
  <si>
    <t xml:space="preserve">                      Director Ejecutivo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</si>
</sst>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E30" sqref="E30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customHeight="1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6805565</v>
      </c>
      <c r="D10" s="12">
        <v>354863</v>
      </c>
      <c r="E10" s="13">
        <f>C10+D10</f>
        <v>7160428</v>
      </c>
      <c r="F10" s="12">
        <v>6107749</v>
      </c>
      <c r="G10" s="11">
        <v>6107749</v>
      </c>
      <c r="H10" s="14">
        <f>E10-F10</f>
        <v>1052679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4164816</v>
      </c>
      <c r="D12" s="12">
        <v>3734870</v>
      </c>
      <c r="E12" s="13">
        <f>C12+D12</f>
        <v>7899686</v>
      </c>
      <c r="F12" s="12">
        <v>1909905</v>
      </c>
      <c r="G12" s="11">
        <v>1909905</v>
      </c>
      <c r="H12" s="14">
        <f>E12-F12</f>
        <v>5989781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10970381</v>
      </c>
      <c r="D20" s="18">
        <f>SUM(D18,D16,D14,D12,D10)</f>
        <v>4089733</v>
      </c>
      <c r="E20" s="17">
        <f>SUM(E18,E16,E14,E12,E10)</f>
        <v>15060114</v>
      </c>
      <c r="F20" s="18">
        <f>SUM(F18,F16,F14,F12,F10)</f>
        <v>8017654</v>
      </c>
      <c r="G20" s="17">
        <f>SUM(G18,G16,G14,G12,G10)</f>
        <v>8017654</v>
      </c>
      <c r="H20" s="19">
        <f>E20-F20</f>
        <v>7042460</v>
      </c>
    </row>
    <row r="22" spans="2:8" s="20" customFormat="1" x14ac:dyDescent="0.2"/>
    <row r="23" spans="2:8" s="20" customFormat="1" x14ac:dyDescent="0.2"/>
    <row r="24" spans="2:8" s="20" customFormat="1" x14ac:dyDescent="0.2">
      <c r="B24" s="20" t="s">
        <v>20</v>
      </c>
    </row>
    <row r="25" spans="2:8" s="20" customFormat="1" x14ac:dyDescent="0.2">
      <c r="B25" s="20" t="s">
        <v>21</v>
      </c>
    </row>
    <row r="26" spans="2:8" s="20" customFormat="1" x14ac:dyDescent="0.2">
      <c r="B26" s="20" t="s">
        <v>22</v>
      </c>
    </row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2023-01-27T21:17:58Z</cp:lastPrinted>
  <dcterms:created xsi:type="dcterms:W3CDTF">2019-12-04T17:27:23Z</dcterms:created>
  <dcterms:modified xsi:type="dcterms:W3CDTF">2023-01-27T21:18:24Z</dcterms:modified>
</cp:coreProperties>
</file>